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<sst xmlns="http://schemas.openxmlformats.org/spreadsheetml/2006/main" count="37" uniqueCount="32">
  <si>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</si>
  <si>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</si>
  <si>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</si>
  <si>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</si>
  <si>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</si>
  <si>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</si>
  <si>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</si>
  <si>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</si>
  <si>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</si>
  <si>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</si>
  <si>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</si>
  <si>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</si>
  <si>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</si>
  <si>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</si>
  <si>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</si>
  <si>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</si>
  <si>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</si>
  <si>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</si>
  <si>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</si>
  <si>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</si>
  <si>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</si>
  <si>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</si>
  <si>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</si>
  <si>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</si>
  <si>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</si>
  <si>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</si>
  <si>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</si>
  <si>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</si>
  <si>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вермишелевый овощной</t>
  </si>
  <si>
    <t>котлета рыбная</t>
  </si>
  <si>
    <t xml:space="preserve">рис отварной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</si>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</sst>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23</v>
      </c>
      <c r="C1" s="64"/>
      <c r="D1" s="65"/>
      <c r="E1" t="s">
        <v>19</v>
      </c>
      <c r="F1" s="18"/>
      <c r="I1" t="s">
        <v>1</v>
      </c>
      <c r="J1" s="17">
        <v>46139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45"/>
      <c r="E17" s="55"/>
      <c r="F17" s="46"/>
      <c r="G17" s="47"/>
      <c r="H17" s="47"/>
      <c r="I17" s="47"/>
      <c r="J17" s="47"/>
    </row>
    <row r="18" spans="1:10" x14ac:dyDescent="0.25">
      <c r="A18" s="5"/>
      <c r="B18" s="1" t="s">
        <v>15</v>
      </c>
      <c r="C18" s="46">
        <v>204</v>
      </c>
      <c r="D18" s="45" t="s">
        <v>28</v>
      </c>
      <c r="E18" s="46">
        <v>250</v>
      </c>
      <c r="F18" s="46">
        <v>32.32</v>
      </c>
      <c r="G18" s="47">
        <v>113</v>
      </c>
      <c r="H18" s="47">
        <v>6.18</v>
      </c>
      <c r="I18" s="47">
        <v>3.3</v>
      </c>
      <c r="J18" s="47">
        <v>14.65</v>
      </c>
    </row>
    <row r="19" spans="1:10" x14ac:dyDescent="0.25">
      <c r="A19" s="5"/>
      <c r="B19" s="1" t="s">
        <v>16</v>
      </c>
      <c r="C19" s="55">
        <v>255</v>
      </c>
      <c r="D19" s="61" t="s">
        <v>29</v>
      </c>
      <c r="E19" s="62">
        <v>100</v>
      </c>
      <c r="F19" s="60">
        <v>45.85</v>
      </c>
      <c r="G19" s="59">
        <v>133.75</v>
      </c>
      <c r="H19" s="59">
        <v>13.3</v>
      </c>
      <c r="I19" s="59">
        <v>4.7</v>
      </c>
      <c r="J19" s="59">
        <v>9.59</v>
      </c>
    </row>
    <row r="20" spans="1:10" x14ac:dyDescent="0.25">
      <c r="A20" s="5"/>
      <c r="B20" s="1" t="s">
        <v>17</v>
      </c>
      <c r="C20" s="46">
        <v>424</v>
      </c>
      <c r="D20" s="45" t="s">
        <v>30</v>
      </c>
      <c r="E20" s="46">
        <v>200</v>
      </c>
      <c r="F20" s="46">
        <v>7.68</v>
      </c>
      <c r="G20" s="47">
        <v>256.7</v>
      </c>
      <c r="H20" s="47">
        <v>4.43</v>
      </c>
      <c r="I20" s="47">
        <v>8.06</v>
      </c>
      <c r="J20" s="47">
        <v>40.700000000000003</v>
      </c>
    </row>
    <row r="21" spans="1:10" x14ac:dyDescent="0.25">
      <c r="A21" s="5"/>
      <c r="B21" s="1" t="s">
        <v>25</v>
      </c>
      <c r="C21" s="46">
        <v>517</v>
      </c>
      <c r="D21" s="45" t="s">
        <v>31</v>
      </c>
      <c r="E21" s="46">
        <v>200</v>
      </c>
      <c r="F21" s="46">
        <v>10.82</v>
      </c>
      <c r="G21" s="47">
        <v>121.52</v>
      </c>
      <c r="H21" s="47">
        <v>1.36</v>
      </c>
      <c r="I21" s="47">
        <v>0</v>
      </c>
      <c r="J21" s="47">
        <v>29.02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56">
        <v>40</v>
      </c>
      <c r="F22" s="38">
        <v>3.25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58"/>
      <c r="G23" s="43"/>
      <c r="H23" s="43"/>
      <c r="I23" s="43"/>
      <c r="J23" s="43"/>
    </row>
    <row r="24" spans="1:10" x14ac:dyDescent="0.25">
      <c r="A24" s="5"/>
      <c r="B24" s="53"/>
      <c r="C24" s="57"/>
      <c r="D24" s="45"/>
      <c r="E24" s="55"/>
      <c r="F24" s="47"/>
      <c r="G24" s="47"/>
      <c r="H24" s="47"/>
      <c r="I24" s="47"/>
      <c r="J24" s="48"/>
    </row>
    <row r="25" spans="1:10" x14ac:dyDescent="0.25">
      <c r="A25" s="5"/>
      <c r="B25" s="53"/>
      <c r="C25" s="32"/>
      <c r="D25" s="23"/>
      <c r="E25" s="29"/>
      <c r="F25" s="54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790</v>
      </c>
      <c r="F26" s="33">
        <f>F17+F18+F19+F20+F21+F22+F23+F24+F25</f>
        <v>99.919999999999987</v>
      </c>
      <c r="G26" s="33">
        <f t="shared" si="0"/>
        <v>718.97</v>
      </c>
      <c r="H26" s="33">
        <f t="shared" si="0"/>
        <v>28.31</v>
      </c>
      <c r="I26" s="33">
        <f t="shared" si="0"/>
        <v>16.380000000000003</v>
      </c>
      <c r="J26" s="33">
        <f t="shared" si="0"/>
        <v>113.63999999999999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2026-04-27T05:07:25Z</dcterms:modified>
</cp:coreProperties>
</file>