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<sst xmlns="http://schemas.openxmlformats.org/spreadsheetml/2006/main" count="39" uniqueCount="33">
  <si>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</si>
  <si>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</si>
  <si>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</si>
  <si>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</si>
  <si>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</si>
  <si>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</si>
  <si>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</si>
  <si>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</si>
  <si>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</si>
  <si>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</si>
  <si>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</si>
  <si>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</si>
  <si>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</si>
  <si>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</si>
  <si>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</si>
  <si>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</si>
  <si>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</si>
  <si>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</si>
  <si>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</si>
  <si>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</si>
  <si>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</si>
  <si>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</si>
  <si>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</si>
  <si>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</si>
  <si>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</si>
  <si>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</si>
  <si>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</si>
  <si>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</si>
  <si>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салат из моркови</t>
  </si>
  <si>
    <t>Щи из свежей капусты</t>
  </si>
  <si>
    <t>плов</t>
  </si>
  <si>
    <t>Какао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</si>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</sst>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7" xfId="1" applyFont="1" applyFill="1" applyBorder="1" applyAlignment="1" applyProtection="1">
      <alignment wrapText="1"/>
      <protection locked="0"/>
    </xf>
    <xf numFmtId="1" fontId="5" fillId="2" borderId="7" xfId="1" applyNumberFormat="1" applyFont="1" applyFill="1" applyBorder="1" applyAlignment="1" applyProtection="1">
      <alignment horizontal="center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7" xfId="1" applyNumberFormat="1" applyFont="1" applyFill="1" applyBorder="1" applyAlignment="1" applyProtection="1">
      <alignment horizontal="center"/>
      <protection locked="0"/>
    </xf>
    <xf numFmtId="2" fontId="5" fillId="2" borderId="14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 vertical="top" wrapText="1"/>
      <protection locked="0"/>
    </xf>
    <xf numFmtId="0" fontId="6" fillId="2" borderId="1" xfId="1" applyNumberFormat="1" applyFont="1" applyFill="1" applyBorder="1" applyAlignment="1" applyProtection="1">
      <alignment horizontal="center" vertical="top" wrapText="1"/>
      <protection locked="0"/>
    </xf>
    <xf numFmtId="1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2"/>
    <cellStyle name="Обычный_Лист1" xfId="1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19</v>
      </c>
      <c r="F1" s="18"/>
      <c r="I1" t="s">
        <v>1</v>
      </c>
      <c r="J1" s="17">
        <v>46164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>
        <v>9</v>
      </c>
      <c r="D17" s="59" t="s">
        <v>28</v>
      </c>
      <c r="E17" s="60">
        <v>100</v>
      </c>
      <c r="F17" s="46">
        <v>14.83</v>
      </c>
      <c r="G17" s="64">
        <v>93.35</v>
      </c>
      <c r="H17" s="64">
        <v>1.1499999999999999</v>
      </c>
      <c r="I17" s="64">
        <v>8.42</v>
      </c>
      <c r="J17" s="65">
        <v>5.27</v>
      </c>
    </row>
    <row r="18" spans="1:10" x14ac:dyDescent="0.25">
      <c r="A18" s="5"/>
      <c r="B18" s="1" t="s">
        <v>15</v>
      </c>
      <c r="C18" s="46">
        <v>187</v>
      </c>
      <c r="D18" s="45" t="s">
        <v>29</v>
      </c>
      <c r="E18" s="55">
        <v>250</v>
      </c>
      <c r="F18" s="46">
        <v>42.51</v>
      </c>
      <c r="G18" s="47">
        <v>84.75</v>
      </c>
      <c r="H18" s="47">
        <v>1.75</v>
      </c>
      <c r="I18" s="47">
        <v>4.8899999999999997</v>
      </c>
      <c r="J18" s="47">
        <v>8.49</v>
      </c>
    </row>
    <row r="19" spans="1:10" x14ac:dyDescent="0.25">
      <c r="A19" s="5"/>
      <c r="B19" s="1" t="s">
        <v>16</v>
      </c>
      <c r="C19" s="67">
        <v>265</v>
      </c>
      <c r="D19" s="61" t="s">
        <v>30</v>
      </c>
      <c r="E19" s="62">
        <v>250</v>
      </c>
      <c r="F19" s="67">
        <v>43.83</v>
      </c>
      <c r="G19" s="66">
        <v>357.23</v>
      </c>
      <c r="H19" s="66">
        <v>23.5</v>
      </c>
      <c r="I19" s="66">
        <v>19.5</v>
      </c>
      <c r="J19" s="66">
        <v>23.28</v>
      </c>
    </row>
    <row r="20" spans="1:10" x14ac:dyDescent="0.25">
      <c r="A20" s="5"/>
      <c r="B20" s="1" t="s">
        <v>17</v>
      </c>
      <c r="C20" s="57"/>
      <c r="D20" s="56"/>
      <c r="E20" s="57"/>
      <c r="F20" s="57"/>
      <c r="G20" s="58"/>
      <c r="H20" s="58"/>
      <c r="I20" s="58"/>
      <c r="J20" s="58"/>
    </row>
    <row r="21" spans="1:10" x14ac:dyDescent="0.25">
      <c r="A21" s="5"/>
      <c r="B21" s="1" t="s">
        <v>25</v>
      </c>
      <c r="C21" s="57">
        <v>959</v>
      </c>
      <c r="D21" s="45" t="s">
        <v>31</v>
      </c>
      <c r="E21" s="55">
        <v>200</v>
      </c>
      <c r="F21" s="46">
        <v>16.59</v>
      </c>
      <c r="G21" s="47">
        <v>145.19999999999999</v>
      </c>
      <c r="H21" s="47">
        <v>3.52</v>
      </c>
      <c r="I21" s="47">
        <v>3.72</v>
      </c>
      <c r="J21" s="47">
        <v>25.49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3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69"/>
      <c r="G23" s="43"/>
      <c r="H23" s="43"/>
      <c r="I23" s="43"/>
      <c r="J23" s="43"/>
    </row>
    <row r="24" spans="1:10" x14ac:dyDescent="0.25">
      <c r="A24" s="5"/>
      <c r="B24" s="53" t="s">
        <v>18</v>
      </c>
      <c r="C24" s="68">
        <v>338</v>
      </c>
      <c r="D24" s="45" t="s">
        <v>32</v>
      </c>
      <c r="E24" s="55">
        <v>150</v>
      </c>
      <c r="F24" s="47">
        <v>55.48</v>
      </c>
      <c r="G24" s="47">
        <v>141.76</v>
      </c>
      <c r="H24" s="47">
        <v>2.2599999999999998</v>
      </c>
      <c r="I24" s="47">
        <v>0.76</v>
      </c>
      <c r="J24" s="48">
        <v>28.5</v>
      </c>
    </row>
    <row r="25" spans="1:10" x14ac:dyDescent="0.25">
      <c r="A25" s="5"/>
      <c r="B25" s="53"/>
      <c r="C25" s="32"/>
      <c r="D25" s="23"/>
      <c r="E25" s="29"/>
      <c r="F25" s="54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990</v>
      </c>
      <c r="F26" s="33">
        <f>F17+F18+F19+F20+F21+F22+F23+F24+F25</f>
        <v>176.73999999999998</v>
      </c>
      <c r="G26" s="33">
        <f t="shared" si="0"/>
        <v>916.29</v>
      </c>
      <c r="H26" s="33">
        <f t="shared" si="0"/>
        <v>35.22</v>
      </c>
      <c r="I26" s="33">
        <f t="shared" si="0"/>
        <v>37.61</v>
      </c>
      <c r="J26" s="33">
        <f t="shared" si="0"/>
        <v>110.71000000000001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2026-05-05T10:23:55Z</dcterms:modified>
</cp:coreProperties>
</file>