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01.09.2026\29.09-12.10\29.09-12.10 на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<sst xmlns="http://schemas.openxmlformats.org/spreadsheetml/2006/main" count="39" uniqueCount="33">
  <si>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</si>
  <si>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</si>
  <si>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</si>
  <si>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</si>
  <si>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</si>
  <si>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</si>
  <si>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</si>
  <si>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</si>
  <si>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</si>
  <si>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</si>
  <si>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</si>
  <si>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</si>
  <si>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</si>
  <si>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</si>
  <si>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</si>
  <si>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</si>
  <si>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</si>
  <si>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</si>
  <si>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</si>
  <si>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</si>
  <si>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</si>
  <si>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</si>
  <si>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</si>
  <si>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</si>
  <si>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</si>
  <si>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</si>
  <si>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</si>
  <si>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</si>
  <si>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</si>
  <si>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рассольник</t>
  </si>
  <si>
    <t>печень по-строгановски</t>
  </si>
  <si>
    <t xml:space="preserve">рис отварной 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</si>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</sst>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6" fillId="2" borderId="1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19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197</v>
      </c>
      <c r="D18" s="45" t="s">
        <v>29</v>
      </c>
      <c r="E18" s="46">
        <v>250</v>
      </c>
      <c r="F18" s="46">
        <v>44.31</v>
      </c>
      <c r="G18" s="47">
        <v>121.75</v>
      </c>
      <c r="H18" s="47">
        <v>2</v>
      </c>
      <c r="I18" s="47">
        <v>5.1100000000000003</v>
      </c>
      <c r="J18" s="47">
        <v>16.93</v>
      </c>
    </row>
    <row r="19" spans="1:10" x14ac:dyDescent="0.25">
      <c r="A19" s="5"/>
      <c r="B19" s="1" t="s">
        <v>16</v>
      </c>
      <c r="C19" s="56">
        <v>695</v>
      </c>
      <c r="D19" s="61" t="s">
        <v>30</v>
      </c>
      <c r="E19" s="62">
        <v>100</v>
      </c>
      <c r="F19" s="56">
        <v>38.19</v>
      </c>
      <c r="G19" s="64">
        <v>121.51</v>
      </c>
      <c r="H19" s="64">
        <v>14.4</v>
      </c>
      <c r="I19" s="64">
        <v>5.78</v>
      </c>
      <c r="J19" s="64">
        <v>3.55</v>
      </c>
    </row>
    <row r="20" spans="1:10" x14ac:dyDescent="0.25">
      <c r="A20" s="5"/>
      <c r="B20" s="1" t="s">
        <v>17</v>
      </c>
      <c r="C20" s="46">
        <v>424</v>
      </c>
      <c r="D20" s="45" t="s">
        <v>31</v>
      </c>
      <c r="E20" s="46">
        <v>200</v>
      </c>
      <c r="F20" s="46">
        <v>14.15</v>
      </c>
      <c r="G20" s="47">
        <v>256.7</v>
      </c>
      <c r="H20" s="47">
        <v>4.43</v>
      </c>
      <c r="I20" s="47">
        <v>8.06</v>
      </c>
      <c r="J20" s="47">
        <v>40.700000000000003</v>
      </c>
    </row>
    <row r="21" spans="1:10" x14ac:dyDescent="0.25">
      <c r="A21" s="5"/>
      <c r="B21" s="1" t="s">
        <v>25</v>
      </c>
      <c r="C21" s="63">
        <v>959</v>
      </c>
      <c r="D21" s="65" t="s">
        <v>32</v>
      </c>
      <c r="E21" s="66">
        <v>200</v>
      </c>
      <c r="F21" s="46">
        <v>22.35</v>
      </c>
      <c r="G21" s="47">
        <v>145.19999999999999</v>
      </c>
      <c r="H21" s="69">
        <v>3.52</v>
      </c>
      <c r="I21" s="69">
        <v>3.72</v>
      </c>
      <c r="J21" s="69">
        <v>25.49</v>
      </c>
    </row>
    <row r="22" spans="1:10" x14ac:dyDescent="0.25">
      <c r="A22" s="5"/>
      <c r="B22" s="1" t="s">
        <v>26</v>
      </c>
      <c r="C22" s="68">
        <v>122</v>
      </c>
      <c r="D22" s="67" t="s">
        <v>26</v>
      </c>
      <c r="E22" s="68">
        <v>40</v>
      </c>
      <c r="F22" s="71">
        <v>4</v>
      </c>
      <c r="G22" s="71">
        <v>94</v>
      </c>
      <c r="H22" s="70">
        <v>3.04</v>
      </c>
      <c r="I22" s="71">
        <v>0.32</v>
      </c>
      <c r="J22" s="72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790</v>
      </c>
      <c r="F26" s="33">
        <f>F17+F18+F19+F20+F21+F22+F23+F24+F25</f>
        <v>123</v>
      </c>
      <c r="G26" s="33">
        <f t="shared" si="0"/>
        <v>739.16</v>
      </c>
      <c r="H26" s="33">
        <f t="shared" si="0"/>
        <v>27.389999999999997</v>
      </c>
      <c r="I26" s="33">
        <f t="shared" si="0"/>
        <v>22.990000000000002</v>
      </c>
      <c r="J26" s="33">
        <f t="shared" si="0"/>
        <v>106.35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2026-09-28T11:19:56Z</dcterms:modified>
</cp:coreProperties>
</file>