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<sst xmlns="http://schemas.openxmlformats.org/spreadsheetml/2006/main" count="40" uniqueCount="34">
  <si>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</si>
  <si>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</si>
  <si>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</si>
  <si>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</si>
  <si>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</si>
  <si>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</si>
  <si>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</si>
  <si>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</si>
  <si>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</si>
  <si>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</si>
  <si>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</si>
  <si>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</si>
  <si>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</si>
  <si>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</si>
  <si>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</si>
  <si>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</si>
  <si>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</si>
  <si>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</si>
  <si>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</si>
  <si>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</si>
  <si>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</si>
  <si>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</si>
  <si>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</si>
  <si>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</si>
  <si>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</si>
  <si>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</si>
  <si>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</si>
  <si>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</si>
  <si>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</si>
  <si>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салат из свежей капусты</t>
  </si>
  <si>
    <t>Щи из свежей капусты</t>
  </si>
  <si>
    <t>Гуляш мясной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</si>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</sst>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0" fontId="5" fillId="2" borderId="10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23</v>
      </c>
      <c r="C1" s="71"/>
      <c r="D1" s="72"/>
      <c r="E1" t="s">
        <v>19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>
        <v>4</v>
      </c>
      <c r="D17" s="45" t="s">
        <v>29</v>
      </c>
      <c r="E17" s="55">
        <v>100</v>
      </c>
      <c r="F17" s="46">
        <v>11.98</v>
      </c>
      <c r="G17" s="47">
        <v>116</v>
      </c>
      <c r="H17" s="47">
        <v>1.6</v>
      </c>
      <c r="I17" s="47">
        <v>10.1</v>
      </c>
      <c r="J17" s="47">
        <v>9.6</v>
      </c>
    </row>
    <row r="18" spans="1:10" x14ac:dyDescent="0.25">
      <c r="A18" s="5"/>
      <c r="B18" s="1" t="s">
        <v>15</v>
      </c>
      <c r="C18" s="46">
        <v>187</v>
      </c>
      <c r="D18" s="45" t="s">
        <v>30</v>
      </c>
      <c r="E18" s="55">
        <v>250</v>
      </c>
      <c r="F18" s="46">
        <v>42.51</v>
      </c>
      <c r="G18" s="47">
        <v>84.75</v>
      </c>
      <c r="H18" s="47">
        <v>1.75</v>
      </c>
      <c r="I18" s="47">
        <v>4.8899999999999997</v>
      </c>
      <c r="J18" s="47">
        <v>8.49</v>
      </c>
    </row>
    <row r="19" spans="1:10" x14ac:dyDescent="0.25">
      <c r="A19" s="5"/>
      <c r="B19" s="1" t="s">
        <v>16</v>
      </c>
      <c r="C19" s="56">
        <v>591</v>
      </c>
      <c r="D19" s="45" t="s">
        <v>31</v>
      </c>
      <c r="E19" s="55">
        <v>100</v>
      </c>
      <c r="F19" s="56">
        <v>54.32</v>
      </c>
      <c r="G19" s="64">
        <v>203</v>
      </c>
      <c r="H19" s="64">
        <v>23.8</v>
      </c>
      <c r="I19" s="64">
        <v>19.52</v>
      </c>
      <c r="J19" s="64">
        <v>5.74</v>
      </c>
    </row>
    <row r="20" spans="1:10" x14ac:dyDescent="0.25">
      <c r="A20" s="5"/>
      <c r="B20" s="1" t="s">
        <v>17</v>
      </c>
      <c r="C20" s="69">
        <v>694</v>
      </c>
      <c r="D20" s="61" t="s">
        <v>32</v>
      </c>
      <c r="E20" s="62">
        <v>150</v>
      </c>
      <c r="F20" s="56">
        <v>19.21</v>
      </c>
      <c r="G20" s="56">
        <v>137.25</v>
      </c>
      <c r="H20" s="56">
        <v>3.06</v>
      </c>
      <c r="I20" s="56">
        <v>4.8</v>
      </c>
      <c r="J20" s="56">
        <v>20.45</v>
      </c>
    </row>
    <row r="21" spans="1:10" x14ac:dyDescent="0.25">
      <c r="A21" s="5"/>
      <c r="B21" s="1" t="s">
        <v>25</v>
      </c>
      <c r="C21" s="63">
        <v>868</v>
      </c>
      <c r="D21" s="66" t="s">
        <v>33</v>
      </c>
      <c r="E21" s="63">
        <v>200</v>
      </c>
      <c r="F21" s="63">
        <v>6.24</v>
      </c>
      <c r="G21" s="68">
        <v>94.2</v>
      </c>
      <c r="H21" s="68">
        <v>0.04</v>
      </c>
      <c r="I21" s="68">
        <v>0</v>
      </c>
      <c r="J21" s="68">
        <v>24.76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7">
        <v>40</v>
      </c>
      <c r="F22" s="65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840</v>
      </c>
      <c r="F26" s="33">
        <f>F17+F18+F19+F20+F21+F22+F23+F24+F25</f>
        <v>138.26000000000002</v>
      </c>
      <c r="G26" s="33">
        <f t="shared" si="0"/>
        <v>729.2</v>
      </c>
      <c r="H26" s="33">
        <f t="shared" si="0"/>
        <v>33.29</v>
      </c>
      <c r="I26" s="33">
        <f t="shared" si="0"/>
        <v>39.629999999999995</v>
      </c>
      <c r="J26" s="33">
        <f t="shared" si="0"/>
        <v>88.72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2026-09-28T11:20:14Z</dcterms:modified>
</cp:coreProperties>
</file>