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01.09.2026\29.09-12.10\29.09-12.10 на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<sst xmlns="http://schemas.openxmlformats.org/spreadsheetml/2006/main" count="39" uniqueCount="33">
  <si>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</si>
  <si>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</si>
  <si>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</si>
  <si>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</si>
  <si>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</si>
  <si>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</si>
  <si>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</si>
  <si>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</si>
  <si>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</si>
  <si>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</si>
  <si>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</si>
  <si>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</si>
  <si>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</si>
  <si>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</si>
  <si>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</si>
  <si>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</si>
  <si>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</si>
  <si>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</si>
  <si>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</si>
  <si>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</si>
  <si>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</si>
  <si>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</si>
  <si>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</si>
  <si>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</si>
  <si>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</si>
  <si>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</si>
  <si>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</si>
  <si>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</si>
  <si>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</si>
  <si>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Борщ</t>
  </si>
  <si>
    <t>Оладьи со сгущенным молоком</t>
  </si>
  <si>
    <t>Чай с лимоном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</si>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</sst>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23</v>
      </c>
      <c r="C1" s="64"/>
      <c r="D1" s="65"/>
      <c r="E1" t="s">
        <v>19</v>
      </c>
      <c r="F1" s="18"/>
      <c r="I1" t="s">
        <v>1</v>
      </c>
      <c r="J1" s="17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46">
        <v>170</v>
      </c>
      <c r="D18" s="45" t="s">
        <v>29</v>
      </c>
      <c r="E18" s="46">
        <v>250</v>
      </c>
      <c r="F18" s="46">
        <v>46.39</v>
      </c>
      <c r="G18" s="47">
        <v>102.5</v>
      </c>
      <c r="H18" s="47">
        <v>1.81</v>
      </c>
      <c r="I18" s="47">
        <v>4.91</v>
      </c>
      <c r="J18" s="47">
        <v>125.25</v>
      </c>
    </row>
    <row r="19" spans="1:10" x14ac:dyDescent="0.25">
      <c r="A19" s="5"/>
      <c r="B19" s="1" t="s">
        <v>16</v>
      </c>
      <c r="C19" s="38">
        <v>21</v>
      </c>
      <c r="D19" s="37" t="s">
        <v>30</v>
      </c>
      <c r="E19" s="38">
        <v>210</v>
      </c>
      <c r="F19" s="38">
        <v>31.54</v>
      </c>
      <c r="G19" s="39">
        <v>440.63</v>
      </c>
      <c r="H19" s="39">
        <v>9.35</v>
      </c>
      <c r="I19" s="39">
        <v>8.6300000000000008</v>
      </c>
      <c r="J19" s="40">
        <v>81.39</v>
      </c>
    </row>
    <row r="20" spans="1:10" x14ac:dyDescent="0.25">
      <c r="A20" s="5"/>
      <c r="B20" s="1" t="s">
        <v>17</v>
      </c>
      <c r="C20" s="38"/>
      <c r="D20" s="37"/>
      <c r="E20" s="38"/>
      <c r="F20" s="38"/>
      <c r="G20" s="39"/>
      <c r="H20" s="39"/>
      <c r="I20" s="39"/>
      <c r="J20" s="40"/>
    </row>
    <row r="21" spans="1:10" x14ac:dyDescent="0.25">
      <c r="A21" s="5"/>
      <c r="B21" s="1" t="s">
        <v>25</v>
      </c>
      <c r="C21" s="46">
        <v>495</v>
      </c>
      <c r="D21" s="45" t="s">
        <v>31</v>
      </c>
      <c r="E21" s="46">
        <v>200</v>
      </c>
      <c r="F21" s="47">
        <v>3.7</v>
      </c>
      <c r="G21" s="47">
        <v>62</v>
      </c>
      <c r="H21" s="47">
        <v>0.13</v>
      </c>
      <c r="I21" s="47">
        <v>0.02</v>
      </c>
      <c r="J21" s="47">
        <v>15.2</v>
      </c>
    </row>
    <row r="22" spans="1:10" x14ac:dyDescent="0.25">
      <c r="A22" s="5"/>
      <c r="B22" s="1" t="s">
        <v>26</v>
      </c>
      <c r="C22" s="38">
        <v>122</v>
      </c>
      <c r="D22" s="37" t="s">
        <v>26</v>
      </c>
      <c r="E22" s="62">
        <v>40</v>
      </c>
      <c r="F22" s="61">
        <v>4</v>
      </c>
      <c r="G22" s="39">
        <v>94</v>
      </c>
      <c r="H22" s="47">
        <v>3.04</v>
      </c>
      <c r="I22" s="39">
        <v>0.32</v>
      </c>
      <c r="J22" s="39">
        <v>19.68</v>
      </c>
    </row>
    <row r="23" spans="1:10" x14ac:dyDescent="0.25">
      <c r="A23" s="5"/>
      <c r="B23" s="1" t="s">
        <v>27</v>
      </c>
      <c r="C23" s="59"/>
      <c r="D23" s="41"/>
      <c r="E23" s="57"/>
      <c r="F23" s="54"/>
      <c r="G23" s="58"/>
      <c r="H23" s="58"/>
      <c r="I23" s="58"/>
      <c r="J23" s="58"/>
    </row>
    <row r="24" spans="1:10" x14ac:dyDescent="0.25">
      <c r="A24" s="5"/>
      <c r="B24" s="53" t="s">
        <v>18</v>
      </c>
      <c r="C24" s="50"/>
      <c r="D24" s="49"/>
      <c r="E24" s="50"/>
      <c r="F24" s="50"/>
      <c r="G24" s="51"/>
      <c r="H24" s="51"/>
      <c r="I24" s="51"/>
      <c r="J24" s="52"/>
    </row>
    <row r="25" spans="1:10" x14ac:dyDescent="0.25">
      <c r="A25" s="5"/>
      <c r="B25" s="53"/>
      <c r="C25" s="60">
        <v>424</v>
      </c>
      <c r="D25" s="45" t="s">
        <v>32</v>
      </c>
      <c r="E25" s="55">
        <v>40</v>
      </c>
      <c r="F25" s="56">
        <v>13.8</v>
      </c>
      <c r="G25" s="47">
        <v>63</v>
      </c>
      <c r="H25" s="47">
        <v>5.0999999999999996</v>
      </c>
      <c r="I25" s="47">
        <v>4.5999999999999996</v>
      </c>
      <c r="J25" s="47">
        <v>0.3</v>
      </c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740</v>
      </c>
      <c r="F26" s="33">
        <f>F17+F18+F19+F20+F21+F22+F23+F24+F25</f>
        <v>99.43</v>
      </c>
      <c r="G26" s="33">
        <f t="shared" si="0"/>
        <v>762.13</v>
      </c>
      <c r="H26" s="33">
        <f t="shared" si="0"/>
        <v>19.43</v>
      </c>
      <c r="I26" s="33">
        <f t="shared" si="0"/>
        <v>18.48</v>
      </c>
      <c r="J26" s="33">
        <f t="shared" si="0"/>
        <v>241.82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2021-05-18T10:32:40Z</cp:lastPrinted>
  <dcterms:created xsi:type="dcterms:W3CDTF">2015-06-05T18:19:34Z</dcterms:created>
  <dcterms:modified xsi:type="dcterms:W3CDTF">2026-09-28T11:22:18Z</dcterms:modified>
</cp:coreProperties>
</file>