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01.09.2026\29.09-12.10\29.09-12.10 на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<sst xmlns="http://schemas.openxmlformats.org/spreadsheetml/2006/main" count="39" uniqueCount="33">
  <si>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</si>
  <si>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</si>
  <si>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</si>
  <si>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</si>
  <si>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</si>
  <si>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</si>
  <si>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</si>
  <si>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</si>
  <si>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</si>
  <si>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</si>
  <si>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</si>
  <si>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</si>
  <si>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</si>
  <si>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</si>
  <si>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</si>
  <si>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</si>
  <si>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</si>
  <si>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</si>
  <si>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</si>
  <si>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</si>
  <si>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</si>
  <si>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</si>
  <si>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</si>
  <si>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</si>
  <si>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</si>
  <si>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</si>
  <si>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</si>
  <si>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</si>
  <si>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</si>
  <si>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рисовый овощной</t>
  </si>
  <si>
    <t>котлета мясная</t>
  </si>
  <si>
    <t xml:space="preserve">макароны отварные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</si>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</sst>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vertical="top" wrapText="1"/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5" fillId="2" borderId="1" xfId="3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1" applyNumberFormat="1" applyFont="1" applyFill="1" applyBorder="1" applyAlignment="1" applyProtection="1">
      <alignment horizontal="center" vertical="top" wrapText="1"/>
      <protection locked="0"/>
    </xf>
    <xf numFmtId="0" fontId="5" fillId="2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23</v>
      </c>
      <c r="C1" s="71"/>
      <c r="D1" s="72"/>
      <c r="E1" t="s">
        <v>19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204</v>
      </c>
      <c r="D18" s="45" t="s">
        <v>29</v>
      </c>
      <c r="E18" s="46">
        <v>250</v>
      </c>
      <c r="F18" s="46">
        <v>38.96</v>
      </c>
      <c r="G18" s="47">
        <v>113.97</v>
      </c>
      <c r="H18" s="47">
        <v>6.18</v>
      </c>
      <c r="I18" s="47">
        <v>3.3</v>
      </c>
      <c r="J18" s="47">
        <v>14.65</v>
      </c>
    </row>
    <row r="19" spans="1:10" x14ac:dyDescent="0.25">
      <c r="A19" s="5"/>
      <c r="B19" s="1" t="s">
        <v>16</v>
      </c>
      <c r="C19" s="69">
        <v>608</v>
      </c>
      <c r="D19" s="64" t="s">
        <v>30</v>
      </c>
      <c r="E19" s="65">
        <v>100</v>
      </c>
      <c r="F19" s="69">
        <v>45.71</v>
      </c>
      <c r="G19" s="68">
        <v>228.75</v>
      </c>
      <c r="H19" s="68">
        <v>15.55</v>
      </c>
      <c r="I19" s="68">
        <v>11.55</v>
      </c>
      <c r="J19" s="68">
        <v>15.7</v>
      </c>
    </row>
    <row r="20" spans="1:10" x14ac:dyDescent="0.25">
      <c r="A20" s="5"/>
      <c r="B20" s="1" t="s">
        <v>17</v>
      </c>
      <c r="C20" s="61">
        <v>688</v>
      </c>
      <c r="D20" s="66" t="s">
        <v>31</v>
      </c>
      <c r="E20" s="61">
        <v>200</v>
      </c>
      <c r="F20" s="61">
        <v>4.83</v>
      </c>
      <c r="G20" s="62">
        <v>224.6</v>
      </c>
      <c r="H20" s="62">
        <v>7.36</v>
      </c>
      <c r="I20" s="62">
        <v>6.02</v>
      </c>
      <c r="J20" s="62">
        <v>35.26</v>
      </c>
    </row>
    <row r="21" spans="1:10" x14ac:dyDescent="0.25">
      <c r="A21" s="5"/>
      <c r="B21" s="1" t="s">
        <v>25</v>
      </c>
      <c r="C21" s="46">
        <v>495</v>
      </c>
      <c r="D21" s="45" t="s">
        <v>32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67">
        <v>40</v>
      </c>
      <c r="F22" s="63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50"/>
      <c r="D24" s="49"/>
      <c r="E24" s="50"/>
      <c r="F24" s="50"/>
      <c r="G24" s="51"/>
      <c r="H24" s="51"/>
      <c r="I24" s="51"/>
      <c r="J24" s="52"/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790</v>
      </c>
      <c r="F26" s="33">
        <f>F17+F18+F19+F20+F21+F22+F23+F24+F25</f>
        <v>97.2</v>
      </c>
      <c r="G26" s="33">
        <f t="shared" si="0"/>
        <v>723.32</v>
      </c>
      <c r="H26" s="33">
        <f t="shared" si="0"/>
        <v>32.26</v>
      </c>
      <c r="I26" s="33">
        <f t="shared" si="0"/>
        <v>21.21</v>
      </c>
      <c r="J26" s="33">
        <f t="shared" si="0"/>
        <v>100.49000000000001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2026-09-28T11:22:33Z</dcterms:modified>
</cp:coreProperties>
</file>