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окт 2026\Новая папка\на сайт 13-26.10.2026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<sst xmlns="http://schemas.openxmlformats.org/spreadsheetml/2006/main" count="39" uniqueCount="33">
  <si>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</si>
  <si>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</si>
  <si>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</si>
  <si>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</si>
  <si>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</si>
  <si>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</si>
  <si>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</si>
  <si>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</si>
  <si>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</si>
  <si>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</si>
  <si>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</si>
  <si>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</si>
  <si>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</si>
  <si>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</si>
  <si>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</si>
  <si>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</si>
  <si>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</si>
  <si>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</si>
  <si>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</si>
  <si>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</si>
  <si>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</si>
  <si>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</si>
  <si>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</si>
  <si>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</si>
  <si>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</si>
  <si>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</si>
  <si>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</si>
  <si>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</si>
  <si>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</si>
  <si>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Борщ</t>
  </si>
  <si>
    <t>пирог с сыром</t>
  </si>
  <si>
    <t>Чай с лимоном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</si>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</sst>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2" applyFill="1" applyBorder="1" applyAlignment="1" applyProtection="1">
      <alignment wrapText="1"/>
      <protection locked="0"/>
    </xf>
    <xf numFmtId="1" fontId="3" fillId="2" borderId="1" xfId="2" applyNumberForma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2" fontId="3" fillId="2" borderId="1" xfId="2" applyNumberForma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2" fontId="1" fillId="2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23</v>
      </c>
      <c r="C1" s="71"/>
      <c r="D1" s="72"/>
      <c r="E1" t="s">
        <v>19</v>
      </c>
      <c r="F1" s="18"/>
      <c r="I1" t="s">
        <v>1</v>
      </c>
      <c r="J1" s="17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38">
        <v>170</v>
      </c>
      <c r="D18" s="37" t="s">
        <v>29</v>
      </c>
      <c r="E18" s="38">
        <v>250</v>
      </c>
      <c r="F18" s="38">
        <v>35.26</v>
      </c>
      <c r="G18" s="39">
        <v>117.5</v>
      </c>
      <c r="H18" s="39">
        <v>1.81</v>
      </c>
      <c r="I18" s="39">
        <v>4.91</v>
      </c>
      <c r="J18" s="40">
        <v>125.25</v>
      </c>
    </row>
    <row r="19" spans="1:10" x14ac:dyDescent="0.25">
      <c r="A19" s="5"/>
      <c r="B19" s="1" t="s">
        <v>16</v>
      </c>
      <c r="C19" s="62">
        <v>459</v>
      </c>
      <c r="D19" s="61" t="s">
        <v>30</v>
      </c>
      <c r="E19" s="62">
        <v>210</v>
      </c>
      <c r="F19" s="69">
        <v>35.69</v>
      </c>
      <c r="G19" s="66">
        <v>579</v>
      </c>
      <c r="H19" s="66">
        <v>12.99</v>
      </c>
      <c r="I19" s="66">
        <v>6.75</v>
      </c>
      <c r="J19" s="66">
        <v>116.16</v>
      </c>
    </row>
    <row r="20" spans="1:10" x14ac:dyDescent="0.25">
      <c r="A20" s="5"/>
      <c r="B20" s="1" t="s">
        <v>17</v>
      </c>
      <c r="C20" s="38"/>
      <c r="D20" s="37"/>
      <c r="E20" s="38"/>
      <c r="F20" s="38"/>
      <c r="G20" s="39"/>
      <c r="H20" s="39"/>
      <c r="I20" s="39"/>
      <c r="J20" s="40"/>
    </row>
    <row r="21" spans="1:10" x14ac:dyDescent="0.25">
      <c r="A21" s="5"/>
      <c r="B21" s="1" t="s">
        <v>25</v>
      </c>
      <c r="C21" s="46">
        <v>495</v>
      </c>
      <c r="D21" s="45" t="s">
        <v>31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63">
        <v>40</v>
      </c>
      <c r="F22" s="60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55"/>
      <c r="D24" s="45"/>
      <c r="E24" s="55"/>
      <c r="F24" s="47"/>
      <c r="G24" s="47"/>
      <c r="H24" s="47"/>
      <c r="I24" s="47"/>
      <c r="J24" s="47"/>
    </row>
    <row r="25" spans="1:10" x14ac:dyDescent="0.25">
      <c r="A25" s="5"/>
      <c r="B25" s="53"/>
      <c r="C25" s="68">
        <v>424</v>
      </c>
      <c r="D25" s="64" t="s">
        <v>32</v>
      </c>
      <c r="E25" s="65">
        <v>40</v>
      </c>
      <c r="F25" s="56">
        <v>13.8</v>
      </c>
      <c r="G25" s="67">
        <v>63</v>
      </c>
      <c r="H25" s="67">
        <v>5.0999999999999996</v>
      </c>
      <c r="I25" s="67">
        <v>4.5999999999999996</v>
      </c>
      <c r="J25" s="67">
        <v>0.3</v>
      </c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740</v>
      </c>
      <c r="F26" s="33">
        <f>F17+F18+F19+F20+F21+F22+F23+F24+F25</f>
        <v>92.449999999999989</v>
      </c>
      <c r="G26" s="33">
        <f t="shared" si="0"/>
        <v>915.5</v>
      </c>
      <c r="H26" s="33">
        <f t="shared" si="0"/>
        <v>23.07</v>
      </c>
      <c r="I26" s="33">
        <f t="shared" si="0"/>
        <v>16.600000000000001</v>
      </c>
      <c r="J26" s="33">
        <f t="shared" si="0"/>
        <v>276.59000000000003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2026-10-13T05:54:26Z</dcterms:modified>
</cp:coreProperties>
</file>